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<sst xmlns="http://schemas.openxmlformats.org/spreadsheetml/2006/main" count="13" uniqueCount="13">
  <si>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</si>
  <si>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</si>
  <si>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</si>
  <si>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</si>
  <si>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</si>
  <si>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</si>
  <si>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</si>
  <si>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</si>
  <si>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</si>
  <si>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</si>
  <si>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</si>
  <si>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</si>
  <si>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ЖКХ КБР за III квартал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</si>
</sst>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D6" sqref="D6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144</v>
      </c>
      <c r="E6" s="5">
        <f>D6/D12*100</f>
        <v>35.555555555555557</v>
      </c>
    </row>
    <row r="7" spans="2:12" ht="48" customHeight="1">
      <c r="B7" s="12"/>
      <c r="C7" s="3" t="s">
        <v>5</v>
      </c>
      <c r="D7" s="4">
        <v>108</v>
      </c>
      <c r="E7" s="5"/>
    </row>
    <row r="8" spans="2:12" ht="42" customHeight="1">
      <c r="B8" s="12"/>
      <c r="C8" s="3" t="s">
        <v>6</v>
      </c>
      <c r="D8" s="4">
        <v>63</v>
      </c>
      <c r="E8" s="5">
        <f>D8/D12*100</f>
        <v>15.555555555555555</v>
      </c>
    </row>
    <row r="9" spans="2:12" ht="51.75" customHeight="1">
      <c r="B9" s="12"/>
      <c r="C9" s="3" t="s">
        <v>11</v>
      </c>
      <c r="D9" s="4">
        <v>30</v>
      </c>
      <c r="E9" s="5"/>
    </row>
    <row r="10" spans="2:12" ht="70.5" customHeight="1">
      <c r="B10" s="13"/>
      <c r="C10" s="3" t="s">
        <v>7</v>
      </c>
      <c r="D10" s="4">
        <v>10</v>
      </c>
      <c r="E10" s="5">
        <f>D10/D12*100</f>
        <v>2.4691358024691357</v>
      </c>
    </row>
    <row r="11" spans="2:12" ht="54" customHeight="1">
      <c r="B11" s="14" t="s">
        <v>10</v>
      </c>
      <c r="C11" s="15"/>
      <c r="D11" s="4">
        <v>188</v>
      </c>
      <c r="E11" s="5">
        <f>D11/D12*100</f>
        <v>46.419753086419753</v>
      </c>
    </row>
    <row r="12" spans="2:12" ht="15.75">
      <c r="B12" s="7" t="s">
        <v>4</v>
      </c>
      <c r="C12" s="8"/>
      <c r="D12" s="4">
        <v>405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2020-07-07T13:03:53Z</cp:lastPrinted>
  <dcterms:created xsi:type="dcterms:W3CDTF">2016-01-14T13:23:14Z</dcterms:created>
  <dcterms:modified xsi:type="dcterms:W3CDTF">2020-10-02T09:15:31Z</dcterms:modified>
</cp:coreProperties>
</file>